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<sst xmlns="http://schemas.openxmlformats.org/spreadsheetml/2006/main" count="24" uniqueCount="24">
  <si>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</si>
  <si>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</si>
  <si>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</si>
  <si>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</si>
  <si>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disjuntor, de 24 kV de tensão atribuída, 400 A de intensidade nominal, 480x845x1740 mm, com isolamento integral de SF6, formada por corpo metálico, barramento de cobre, interruptor seccionador tripolar de 3 posições ligado/seccionado/ligado à terra.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</si>
  <si>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</si>
  <si>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</si>
  <si>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</si>
  <si>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</si>
  <si>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</si>
  <si>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</si>
  <si>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mt35amt025a</t>
  </si>
  <si>
    <t xml:space="preserve">Ud</t>
  </si>
  <si>
    <t xml:space="preserve">Cela de protecção com disjuntor, de 24 kV de tensão atribuída, 400 A de intensidade nominal, 480x845x1740 mm, com isolamento integral de SF6, formada por corpo metálico, barramento de cobre, interruptor seccionador tripolar de 3 posições ligado/seccionado/ligado à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</si>
  <si>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</si>
  <si>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</si>
  <si>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</si>
  <si>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</si>
  <si>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</si>
  <si>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</si>
  <si>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</si>
  <si>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</si>
  <si>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72.436,42MT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</si>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</sst>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1.41974e+006</v>
      </c>
      <c r="H9" s="13">
        <f ca="1">ROUND(INDIRECT(ADDRESS(ROW()+(0), COLUMN()+(-2), 1))*INDIRECT(ADDRESS(ROW()+(0), COLUMN()+(-1), 1)), 2)</f>
        <v>1.41974e+006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1.42032e+006</v>
      </c>
      <c r="H12" s="24">
        <f ca="1">ROUND(INDIRECT(ADDRESS(ROW()+(0), COLUMN()+(-2), 1))*INDIRECT(ADDRESS(ROW()+(0), COLUMN()+(-1), 1))/100, 2)</f>
        <v>28406.4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1.44873e+006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